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esktop\САЙТ  МЕНЮ\Декабрь 2023г\"/>
    </mc:Choice>
  </mc:AlternateContent>
  <xr:revisionPtr revIDLastSave="0" documentId="13_ncr:1_{7EFEDFA9-C744-4CDA-B98D-5307BAA155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<sst xmlns="http://schemas.openxmlformats.org/spreadsheetml/2006/main" count="39" uniqueCount="39">
  <si>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</si>
  <si>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</si>
  <si>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</si>
  <si>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</si>
  <si>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</si>
  <si>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</si>
  <si>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</si>
  <si>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</si>
  <si>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</si>
  <si>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</si>
  <si>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</si>
  <si>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</si>
  <si>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</si>
  <si>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</si>
  <si>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</si>
  <si>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</si>
  <si>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</si>
  <si>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</si>
  <si>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</si>
  <si>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</si>
  <si>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</si>
  <si>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</si>
  <si>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</si>
  <si>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</si>
  <si>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</si>
  <si>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</si>
  <si>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</si>
  <si>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</si>
  <si>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</si>
  <si>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</si>
  <si>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Суп молочный с крупой (рис)</t>
  </si>
  <si>
    <t>Компот из смеси сухофруктов</t>
  </si>
  <si>
    <t>Пюре картофельное</t>
  </si>
  <si>
    <t>Рыба, припущенная с овощами</t>
  </si>
  <si>
    <t>Салат из отварной свеклы</t>
  </si>
  <si>
    <t>Чай с сахаром</t>
  </si>
  <si>
    <t>Груша</t>
  </si>
  <si>
    <t>Яйцо вареное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</si>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</sst>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2" t="s">
        <v>30</v>
      </c>
      <c r="E4" s="15">
        <v>200</v>
      </c>
      <c r="F4" s="24">
        <v>17.190000000000001</v>
      </c>
      <c r="G4" s="24">
        <v>132.4</v>
      </c>
      <c r="H4" s="24">
        <v>4.82</v>
      </c>
      <c r="I4" s="24">
        <v>1.02</v>
      </c>
      <c r="J4" s="40">
        <v>16.829999999999998</v>
      </c>
    </row>
    <row r="5" spans="1:10" x14ac:dyDescent="0.25">
      <c r="A5" s="7"/>
      <c r="B5" s="1" t="s">
        <v>12</v>
      </c>
      <c r="C5" s="2">
        <v>349</v>
      </c>
      <c r="D5" s="33" t="s">
        <v>31</v>
      </c>
      <c r="E5" s="17">
        <v>200</v>
      </c>
      <c r="F5" s="25">
        <v>3.6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13001</v>
      </c>
      <c r="D6" s="33" t="s">
        <v>25</v>
      </c>
      <c r="E6" s="17">
        <v>30</v>
      </c>
      <c r="F6" s="25">
        <v>2.76</v>
      </c>
      <c r="G6" s="25">
        <v>50.4</v>
      </c>
      <c r="H6" s="25">
        <v>2.64</v>
      </c>
      <c r="I6" s="25">
        <v>0.51</v>
      </c>
      <c r="J6" s="42">
        <v>8.82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37</v>
      </c>
      <c r="E8" s="29">
        <v>40</v>
      </c>
      <c r="F8" s="30">
        <v>7.5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38</v>
      </c>
      <c r="C9" s="9"/>
      <c r="D9" s="34" t="s">
        <v>36</v>
      </c>
      <c r="E9" s="19">
        <v>100</v>
      </c>
      <c r="F9" s="26">
        <v>20</v>
      </c>
      <c r="G9" s="19">
        <v>47</v>
      </c>
      <c r="H9" s="39">
        <v>0.4</v>
      </c>
      <c r="I9" s="39">
        <v>0.3</v>
      </c>
      <c r="J9" s="44">
        <v>10.3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34</v>
      </c>
      <c r="E13" s="21">
        <v>60</v>
      </c>
      <c r="F13" s="27">
        <v>2.99</v>
      </c>
      <c r="G13" s="27">
        <v>55.89</v>
      </c>
      <c r="H13" s="27">
        <v>0.85</v>
      </c>
      <c r="I13" s="27">
        <v>3.62</v>
      </c>
      <c r="J13" s="46">
        <v>4.9800000000000004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11.03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244</v>
      </c>
      <c r="D15" s="33" t="s">
        <v>33</v>
      </c>
      <c r="E15" s="17">
        <v>100</v>
      </c>
      <c r="F15" s="25">
        <v>14.76</v>
      </c>
      <c r="G15" s="37">
        <v>52.5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32</v>
      </c>
      <c r="E16" s="17">
        <v>200</v>
      </c>
      <c r="F16" s="25">
        <v>10.28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13002</v>
      </c>
      <c r="D19" s="33" t="s">
        <v>27</v>
      </c>
      <c r="E19" s="17">
        <v>40</v>
      </c>
      <c r="F19" s="25">
        <v>2.0499999999999998</v>
      </c>
      <c r="G19" s="25">
        <v>66.16</v>
      </c>
      <c r="H19" s="25">
        <v>2.64</v>
      </c>
      <c r="I19" s="25">
        <v>0.48</v>
      </c>
      <c r="J19" s="42">
        <v>13.36</v>
      </c>
    </row>
    <row r="20" spans="1:10" x14ac:dyDescent="0.25">
      <c r="A20" s="7"/>
      <c r="B20" s="28" t="s">
        <v>24</v>
      </c>
      <c r="C20" s="28">
        <v>943</v>
      </c>
      <c r="D20" s="36" t="s">
        <v>35</v>
      </c>
      <c r="E20" s="29">
        <v>200</v>
      </c>
      <c r="F20" s="30">
        <v>1.55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>E4+E5+E6+E7+E8+E9+E13+E14+E15+E16+E19+E20</f>
        <v>1390</v>
      </c>
      <c r="F21" s="26">
        <v>101.71</v>
      </c>
      <c r="G21" s="26">
        <f>G4+G5+G6+G7+G8+G9+G13+G14+G15+G16+G19+G20</f>
        <v>969.15</v>
      </c>
      <c r="H21" s="26">
        <f>H4+H5+H6+H7+H8+H9+H13+H14+H15+H16+H19+H20</f>
        <v>33.31</v>
      </c>
      <c r="I21" s="26">
        <f>I4+I5+I6+I7+I8+I9+I13+I14+I15+I16+I19+I20</f>
        <v>33.96</v>
      </c>
      <c r="J21" s="47">
        <f>J4+J5+J6+J7+J8+J9+J13+J14+J15+J16+J19+J20</f>
        <v>131.03000000000003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2023-12-08T07:44:13Z</dcterms:modified>
</cp:coreProperties>
</file>