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МЕНЮ САЙТ ЦЕНА\Январь 2024 года\"/>
    </mc:Choice>
  </mc:AlternateContent>
  <xr:revisionPtr revIDLastSave="0" documentId="13_ncr:1_{330AEC0D-2A58-4308-BDEB-AEFA84BC99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<sst xmlns="http://schemas.openxmlformats.org/spreadsheetml/2006/main" count="37" uniqueCount="37">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</sst>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31</v>
      </c>
      <c r="E4" s="15">
        <v>250</v>
      </c>
      <c r="F4" s="24">
        <v>17.23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25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16.36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3">
        <v>12.52</v>
      </c>
    </row>
    <row r="7" spans="1:10" x14ac:dyDescent="0.25">
      <c r="A7" s="7"/>
      <c r="B7" s="2"/>
      <c r="C7" s="2">
        <v>41</v>
      </c>
      <c r="D7" s="33" t="s">
        <v>30</v>
      </c>
      <c r="E7" s="17">
        <v>10</v>
      </c>
      <c r="F7" s="25">
        <v>8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25">
      <c r="A8" s="7"/>
      <c r="B8" s="28"/>
      <c r="C8" s="28"/>
      <c r="D8" s="36"/>
      <c r="E8" s="29"/>
      <c r="F8" s="30"/>
      <c r="G8" s="29"/>
      <c r="H8" s="40"/>
      <c r="I8" s="40"/>
      <c r="J8" s="44"/>
    </row>
    <row r="9" spans="1:10" ht="15.75" thickBot="1" x14ac:dyDescent="0.3">
      <c r="A9" s="8"/>
      <c r="B9" s="9"/>
      <c r="C9" s="9">
        <v>42</v>
      </c>
      <c r="D9" s="34" t="s">
        <v>33</v>
      </c>
      <c r="E9" s="19">
        <v>15</v>
      </c>
      <c r="F9" s="26">
        <v>9.3000000000000007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5.96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25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10.42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25">
      <c r="A15" s="7"/>
      <c r="B15" s="1" t="s">
        <v>16</v>
      </c>
      <c r="C15" s="2">
        <v>260</v>
      </c>
      <c r="D15" s="33" t="s">
        <v>36</v>
      </c>
      <c r="E15" s="17">
        <v>90</v>
      </c>
      <c r="F15" s="25">
        <v>13.09</v>
      </c>
      <c r="G15" s="25">
        <v>189.11</v>
      </c>
      <c r="H15" s="25">
        <v>22.03</v>
      </c>
      <c r="I15" s="25">
        <v>20.13</v>
      </c>
      <c r="J15" s="43">
        <v>5.35</v>
      </c>
    </row>
    <row r="16" spans="1:10" x14ac:dyDescent="0.25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7.53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26</v>
      </c>
      <c r="E19" s="17">
        <v>40</v>
      </c>
      <c r="F19" s="25">
        <v>2.0499999999999998</v>
      </c>
      <c r="G19" s="25">
        <v>72.400000000000006</v>
      </c>
      <c r="H19" s="25">
        <v>2.6</v>
      </c>
      <c r="I19" s="25">
        <v>0.48</v>
      </c>
      <c r="J19" s="43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1.62</v>
      </c>
      <c r="G20" s="29">
        <v>28</v>
      </c>
      <c r="H20" s="40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27</v>
      </c>
      <c r="E21" s="19">
        <f>E4+E5+E6+E7+E8+E9+E13+E14+E15+E16+E19+E20</f>
        <v>1245</v>
      </c>
      <c r="F21" s="26">
        <f>F4+F5+F6+F7+F9+F13+F14+F15+F16+F19+F20</f>
        <v>94.320000000000007</v>
      </c>
      <c r="G21" s="26">
        <f>G4+G5+G6+G7+G9+G13+G14+G15+G16+G19+G20</f>
        <v>1312.8400000000001</v>
      </c>
      <c r="H21" s="26">
        <f>H4+H5+H6+H7+H8+H9+H13+H14+H15+H16+H19+H20</f>
        <v>61.27000000000001</v>
      </c>
      <c r="I21" s="26">
        <f>I4+I5+I6+I7+I8+I9+I13+I14+I15+I16+I19+I20</f>
        <v>58.029999999999994</v>
      </c>
      <c r="J21" s="46">
        <f>J4+J5+J6+J7+J8+J9+J13+J14+J15+J16+J19+J20</f>
        <v>155.78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2023-12-14T07:19:54Z</dcterms:modified>
</cp:coreProperties>
</file>