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 САЙТ ЦЕНА\Февраль 2024 года\"/>
    </mc:Choice>
  </mc:AlternateContent>
  <xr:revisionPtr revIDLastSave="0" documentId="13_ncr:1_{D9D58FC6-80DA-4A28-8707-C69D3E11C61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/>
  <c r="I21" i="1"/>
  <c r="G21" i="1"/>
  <c r="H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<sst xmlns="http://schemas.openxmlformats.org/spreadsheetml/2006/main" count="39" uniqueCount="39">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</sst>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18.61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25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3.68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3" t="s">
        <v>26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25">
      <c r="A8" s="7"/>
      <c r="B8" s="28"/>
      <c r="C8" s="28">
        <v>424</v>
      </c>
      <c r="D8" s="36" t="s">
        <v>34</v>
      </c>
      <c r="E8" s="29">
        <v>40</v>
      </c>
      <c r="F8" s="30">
        <v>14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.75" thickBot="1" x14ac:dyDescent="0.3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11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2.65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25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15.09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25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25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14.38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2.0499999999999998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1.62</v>
      </c>
      <c r="G20" s="29">
        <v>28</v>
      </c>
      <c r="H20" s="38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28</v>
      </c>
      <c r="E21" s="19">
        <f t="shared" ref="E21:J21" si="0">E4+E5+E6+E7+E8+E9+E13+E14+E15+E16+E19+E20</f>
        <v>1400</v>
      </c>
      <c r="F21" s="26">
        <f t="shared" si="0"/>
        <v>111.82999999999998</v>
      </c>
      <c r="G21" s="26">
        <f t="shared" si="0"/>
        <v>1094.3100000000002</v>
      </c>
      <c r="H21" s="26">
        <f t="shared" si="0"/>
        <v>30.709999999999997</v>
      </c>
      <c r="I21" s="26">
        <f t="shared" si="0"/>
        <v>37.229999999999997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2024-01-26T07:16:28Z</dcterms:modified>
</cp:coreProperties>
</file>