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314A48BD-4810-4393-A86E-871FA3C9CE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<sst xmlns="http://schemas.openxmlformats.org/spreadsheetml/2006/main" count="37" uniqueCount="37">
  <si>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</si>
  <si>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</si>
  <si>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</si>
  <si>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</si>
  <si>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</si>
  <si>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</si>
  <si>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</si>
  <si>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</si>
  <si>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</si>
  <si>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</si>
  <si>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</si>
  <si>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</si>
  <si>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</si>
  <si>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</si>
  <si>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</si>
  <si>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</si>
  <si>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</si>
  <si>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</si>
  <si>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</si>
  <si>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</si>
  <si>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</si>
  <si>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</si>
  <si>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</si>
  <si>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</si>
  <si>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</si>
  <si>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</si>
  <si>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</si>
  <si>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</si>
  <si>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</si>
  <si>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</si>
  <si>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</si>
  <si>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</si>
  <si>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</si>
  <si>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</si>
  <si>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Салат из квашеной капусты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</si>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</sst>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21.74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3.86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36</v>
      </c>
      <c r="E8" s="19">
        <v>100</v>
      </c>
      <c r="F8" s="26">
        <v>7.7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34</v>
      </c>
      <c r="E12" s="21">
        <v>100</v>
      </c>
      <c r="F12" s="27">
        <v>5.2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15.93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28.88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35</v>
      </c>
      <c r="E19" s="29">
        <v>200</v>
      </c>
      <c r="F19" s="30">
        <v>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99.93</v>
      </c>
      <c r="G20" s="26">
        <f>G4+G5+G6+G7+G8+G12+G13+G14+G18+G19</f>
        <v>1307.79</v>
      </c>
      <c r="H20" s="26">
        <f>H4+H5+H6+H7+H8+H12+H13+H14+H16+H18+H19</f>
        <v>42.660000000000004</v>
      </c>
      <c r="I20" s="26">
        <f>I4+I5+I6+I7+I8+I12+I13+I14+I16+I18+I19</f>
        <v>49.789999999999992</v>
      </c>
      <c r="J20" s="45">
        <f>J4+J5+J6+J7+J8+J12+J13+J14+J16+J18+J19</f>
        <v>163.70999999999998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2024-03-20T10:01:44Z</dcterms:modified>
</cp:coreProperties>
</file>