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<sst xmlns="http://schemas.openxmlformats.org/spreadsheetml/2006/main" count="37" uniqueCount="37">
  <si>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</si>
  <si>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</si>
  <si>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</si>
  <si>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</si>
  <si>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</si>
  <si>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</si>
  <si>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</si>
  <si>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</si>
  <si>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</si>
  <si>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</si>
  <si>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</si>
  <si>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</si>
  <si>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</si>
  <si>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</si>
  <si>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</si>
  <si>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</si>
  <si>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</si>
  <si>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</si>
  <si>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</si>
  <si>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</si>
  <si>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</si>
  <si>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</si>
  <si>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</si>
  <si>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</si>
  <si>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</si>
  <si>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</si>
  <si>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</si>
  <si>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</si>
  <si>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</si>
  <si>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</si>
  <si>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</si>
  <si>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</si>
  <si>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</si>
  <si>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</si>
  <si>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Чай с сахаром</t>
  </si>
  <si>
    <t>Яблоко</t>
  </si>
  <si>
    <t>Салат из капусты и моркови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</si>
</sst>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19.13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3.5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35</v>
      </c>
      <c r="E8" s="19">
        <v>100</v>
      </c>
      <c r="F8" s="26">
        <v>11</v>
      </c>
      <c r="G8" s="19">
        <v>47</v>
      </c>
      <c r="H8" s="37">
        <v>0.4</v>
      </c>
      <c r="I8" s="37">
        <v>0.4</v>
      </c>
      <c r="J8" s="42">
        <v>9.8000000000000007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11</v>
      </c>
      <c r="D12" s="34" t="s">
        <v>36</v>
      </c>
      <c r="E12" s="21">
        <v>100</v>
      </c>
      <c r="F12" s="27">
        <v>5.01</v>
      </c>
      <c r="G12" s="27">
        <v>90.77</v>
      </c>
      <c r="H12" s="27">
        <v>1.65</v>
      </c>
      <c r="I12" s="27">
        <v>7.08</v>
      </c>
      <c r="J12" s="43">
        <v>4.92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13.32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26.25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34</v>
      </c>
      <c r="E19" s="29">
        <v>200</v>
      </c>
      <c r="F19" s="30">
        <v>1.62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94.69</v>
      </c>
      <c r="G20" s="26">
        <f>G4+G5+G6+G7+G8+G12+G13+G14+G18+G19</f>
        <v>1315.3600000000001</v>
      </c>
      <c r="H20" s="26">
        <f>H4+H5+H6+H7+H8+H12+H13+H14+H16+H18+H19</f>
        <v>42.730000000000004</v>
      </c>
      <c r="I20" s="26">
        <f>I4+I5+I6+I7+I8+I12+I13+I14+I16+I18+I19</f>
        <v>51.879999999999995</v>
      </c>
      <c r="J20" s="45">
        <f>J4+J5+J6+J7+J8+J12+J13+J14+J16+J18+J19</f>
        <v>160.97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2024-08-28T07:44:57Z</dcterms:modified>
</cp:coreProperties>
</file>