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<sst xmlns="http://schemas.openxmlformats.org/spreadsheetml/2006/main" count="37" uniqueCount="37">
  <si>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</si>
  <si>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</si>
  <si>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</si>
  <si>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</si>
  <si>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</si>
  <si>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</si>
  <si>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</si>
  <si>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</si>
  <si>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</si>
  <si>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</si>
  <si>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</si>
  <si>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</si>
  <si>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</si>
  <si>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</si>
  <si>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</si>
  <si>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</si>
  <si>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</si>
  <si>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</si>
  <si>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</si>
  <si>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</si>
  <si>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</si>
  <si>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</si>
  <si>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</si>
  <si>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</si>
  <si>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</si>
  <si>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</si>
  <si>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</si>
  <si>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</si>
  <si>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</si>
  <si>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</si>
  <si>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</si>
  <si>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</si>
  <si>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</si>
  <si>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</si>
  <si>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Чай с сахаром</t>
  </si>
  <si>
    <t>Яблоко</t>
  </si>
  <si>
    <t>Салат из капусты и моркови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</si>
</sst>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19.13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3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3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3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" thickBot="1" x14ac:dyDescent="0.35">
      <c r="A8" s="8"/>
      <c r="B8" s="9" t="s">
        <v>32</v>
      </c>
      <c r="C8" s="9">
        <v>338</v>
      </c>
      <c r="D8" s="33" t="s">
        <v>35</v>
      </c>
      <c r="E8" s="19">
        <v>100</v>
      </c>
      <c r="F8" s="26">
        <v>11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11</v>
      </c>
      <c r="D12" s="34" t="s">
        <v>36</v>
      </c>
      <c r="E12" s="21">
        <v>100</v>
      </c>
      <c r="F12" s="27">
        <v>5.01</v>
      </c>
      <c r="G12" s="27">
        <v>90.77</v>
      </c>
      <c r="H12" s="27">
        <v>1.65</v>
      </c>
      <c r="I12" s="27">
        <v>7.08</v>
      </c>
      <c r="J12" s="43">
        <v>4.92</v>
      </c>
    </row>
    <row r="13" spans="1:10" x14ac:dyDescent="0.3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13.32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3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26.25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3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3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3">
      <c r="A19" s="7"/>
      <c r="B19" s="28" t="s">
        <v>24</v>
      </c>
      <c r="C19" s="28">
        <v>943</v>
      </c>
      <c r="D19" s="35" t="s">
        <v>34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" thickBot="1" x14ac:dyDescent="0.35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94.69</v>
      </c>
      <c r="G20" s="26">
        <f>G4+G5+G6+G7+G8+G12+G13+G14+G18+G19</f>
        <v>1315.3600000000001</v>
      </c>
      <c r="H20" s="26">
        <f>H4+H5+H6+H7+H8+H12+H13+H14+H16+H18+H19</f>
        <v>42.730000000000004</v>
      </c>
      <c r="I20" s="26">
        <f>I4+I5+I6+I7+I8+I12+I13+I14+I16+I18+I19</f>
        <v>51.879999999999995</v>
      </c>
      <c r="J20" s="45">
        <f>J4+J5+J6+J7+J8+J12+J13+J14+J16+J18+J19</f>
        <v>160.97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2024-09-26T09:08:30Z</dcterms:modified>
</cp:coreProperties>
</file>